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ukatsk/Documents/Мои проекты/"/>
    </mc:Choice>
  </mc:AlternateContent>
  <xr:revisionPtr revIDLastSave="0" documentId="13_ncr:1_{70080801-149B-2740-BAF8-2C0609CD102B}" xr6:coauthVersionLast="47" xr6:coauthVersionMax="47" xr10:uidLastSave="{00000000-0000-0000-0000-000000000000}"/>
  <bookViews>
    <workbookView xWindow="380" yWindow="460" windowWidth="28040" windowHeight="16240" xr2:uid="{7B28C7CD-1688-574E-9451-91405912BCE3}"/>
  </bookViews>
  <sheets>
    <sheet name="ПРЧИТАЙ МЕНЯ СНАЧАЛА" sheetId="3" r:id="rId1"/>
    <sheet name="РЕЗЮМЕ" sheetId="2" r:id="rId2"/>
    <sheet name="ЗАЩИТНЫЕ МЕРЫ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<sst xmlns="http://schemas.openxmlformats.org/spreadsheetml/2006/main" count="135" uniqueCount="135">
  <si>
    <t>Уровень 1</t>
  </si>
  <si>
    <t>Уровень 2</t>
  </si>
  <si>
    <t>Уровень 3</t>
  </si>
  <si>
    <t>Уровень 4</t>
  </si>
  <si>
    <t>Уровень 5</t>
  </si>
  <si>
    <t>ИАФ</t>
  </si>
  <si>
    <t>Идентификация и аутентификация</t>
  </si>
  <si>
    <t>УПД</t>
  </si>
  <si>
    <t>Управление доступом</t>
  </si>
  <si>
    <t>ОПС</t>
  </si>
  <si>
    <t>Ограничение программной среды</t>
  </si>
  <si>
    <t>ЗНИ</t>
  </si>
  <si>
    <t>Защита машинных носителей информации</t>
  </si>
  <si>
    <t>АУД</t>
  </si>
  <si>
    <t>Аудит безопасности</t>
  </si>
  <si>
    <t>АВЗ</t>
  </si>
  <si>
    <t>Антивирусная защита</t>
  </si>
  <si>
    <t>СОВ</t>
  </si>
  <si>
    <t>Предотвращение вторжений</t>
  </si>
  <si>
    <t>ОЦЛ</t>
  </si>
  <si>
    <t>Обеспечение целостности</t>
  </si>
  <si>
    <t>ОДТ</t>
  </si>
  <si>
    <t>Обеспечение доступности</t>
  </si>
  <si>
    <t>ЗТС</t>
  </si>
  <si>
    <t>Защита технических средств и систем</t>
  </si>
  <si>
    <t>ЗИС</t>
  </si>
  <si>
    <t>Защита информационной системы и ее компонентов</t>
  </si>
  <si>
    <t>ИНЦ</t>
  </si>
  <si>
    <t>Реагирование на компьютерные инциденты</t>
  </si>
  <si>
    <t>УКФ</t>
  </si>
  <si>
    <t>Управление конфигурацией</t>
  </si>
  <si>
    <t>ОПО</t>
  </si>
  <si>
    <t>Управление обновлениями ПО</t>
  </si>
  <si>
    <t>ПЛН</t>
  </si>
  <si>
    <t>Планирование мероприятий по обеспечению безопасности</t>
  </si>
  <si>
    <t>ДНС</t>
  </si>
  <si>
    <t>Обеспечение действий в нештатных ситуациях</t>
  </si>
  <si>
    <t>ИПО</t>
  </si>
  <si>
    <t>Информирование и обучение персонала</t>
  </si>
  <si>
    <t>Многофакторная аутентификация собственных пользователей</t>
  </si>
  <si>
    <t>Базовая идентификация и аутентификация собственных пользователей</t>
  </si>
  <si>
    <t>Идентификация и аутентификация устройств</t>
  </si>
  <si>
    <t>Идентификация и аутентификация внешних пользователей</t>
  </si>
  <si>
    <t>Федеративная система идентификации и аутентификации при доступе к внутренним и внешним ресурсам</t>
  </si>
  <si>
    <t>Значение текущего уровня</t>
  </si>
  <si>
    <t>Базовое управление доступом пользователей</t>
  </si>
  <si>
    <t>Реализация и контроль принципа минимума привилегий. Управление доступом устройств</t>
  </si>
  <si>
    <t>Реализация защищенного удаленного и мобильного доступа пользователей и устройств</t>
  </si>
  <si>
    <t>Контроль доступа из внешних систем, а также в облачных средах</t>
  </si>
  <si>
    <t>Управление атрибутами безопасности и сквозной политикой управления доступом пользователей и устройств во внутренней сети, на периметре, в облаках и на мобильных устройствах</t>
  </si>
  <si>
    <t>Автоматизация процесса управления установкой ПО и его обновлений на корпоративных ПК пользователей</t>
  </si>
  <si>
    <t>Автоматизация процесса управления установкой и обновления ПО на серверном, сетевом и и ином оборудовании</t>
  </si>
  <si>
    <t>Контроль установки и обновления ПО на личных устройствах пользователей (BYOD)</t>
  </si>
  <si>
    <t>Автоматизация процесса управления установкой и обновления ПО в облачных средах</t>
  </si>
  <si>
    <t>Учет машинных носителей информации в бумажных журналах</t>
  </si>
  <si>
    <t>Автоматизация учета машинных носителей информации и контроль их использования</t>
  </si>
  <si>
    <t xml:space="preserve">Исключение несанкционированного чтения информации на машинных носителях </t>
  </si>
  <si>
    <t>Рекомендуемый уровень</t>
  </si>
  <si>
    <t>Регламентация правил проведения аудита (контроль на бумаге)</t>
  </si>
  <si>
    <t>Анализ сетевого трафика (NDR) и контроль поведения пользователей (UEBA)</t>
  </si>
  <si>
    <t>Использование антивируса на ПК</t>
  </si>
  <si>
    <t>Использование антивирусов разных производителей</t>
  </si>
  <si>
    <t>Использование средств защиты от вредоносного кода на уровне сети, почтовых сервисов и т.п.</t>
  </si>
  <si>
    <t>Получение индикаторов компрометации из источников, отличных от производителя СОВ</t>
  </si>
  <si>
    <t>Использование облачных СОВ. Интеграция различных СОВ (XDR)</t>
  </si>
  <si>
    <t>Управление процессом очистки машинных носителей информации</t>
  </si>
  <si>
    <t>Обезличивание и анонимизация данных</t>
  </si>
  <si>
    <t>Автоматизация контроля целостности ПО на хостах и серверах</t>
  </si>
  <si>
    <t>Контроль целостности ПО и ОС до загрузки, в том числе и на сетевом оборудовании</t>
  </si>
  <si>
    <t>Ограничение по вводу и контроль данных, вводимых в информационную систему</t>
  </si>
  <si>
    <t>Реализация отказоустойчивых решений</t>
  </si>
  <si>
    <t>Управление процессом резервирования данных и ПО, включая проверку восстановления</t>
  </si>
  <si>
    <t>Регламентация правил обеспечения доступности (контроль на бумаге)</t>
  </si>
  <si>
    <t>Регламентация правил обеспечения целостности (контроль на бумаге)</t>
  </si>
  <si>
    <t>Защита от распределенных атак "отказ в обслуживании"</t>
  </si>
  <si>
    <t>Мониторинг и контроль SLA</t>
  </si>
  <si>
    <t>Защита от утечек по техническим каналам</t>
  </si>
  <si>
    <t>Управление физическим доступом</t>
  </si>
  <si>
    <t>Организация контролируемой зоны</t>
  </si>
  <si>
    <t>Регламентация защиты техсредств и систем</t>
  </si>
  <si>
    <t>Защита от внешних воздействий</t>
  </si>
  <si>
    <t>Защита при использовании мобильных устройств, включая BYOD</t>
  </si>
  <si>
    <t>Сегментация информационной системы. Защита среды виртуализации</t>
  </si>
  <si>
    <t>Автоматизация реагирования на инциденты, использование SOAR</t>
  </si>
  <si>
    <t>Обмен данным об инцидентах с внешними организациями</t>
  </si>
  <si>
    <t>Управление изменениями</t>
  </si>
  <si>
    <t>Автоматизация процесса контроля конфигураций и сравнения с их эталонными версиями</t>
  </si>
  <si>
    <t>Установка только разрешенного ПО (создание замкнутой программной среды)</t>
  </si>
  <si>
    <t>Автоматизация удаления несанкционированно установленного ПО</t>
  </si>
  <si>
    <t>Тестирование обновлений ПО</t>
  </si>
  <si>
    <t>Автоматизация регулярной установки обновлений ПО</t>
  </si>
  <si>
    <t>Автоматизация установки обновлений из доверенного источника</t>
  </si>
  <si>
    <t>Откат обновлений ПО</t>
  </si>
  <si>
    <t>Разработка плана мероприятий по обеспечению безопасности</t>
  </si>
  <si>
    <t>Регулярная актуализация плана мероприятий по обеспечению безопасности</t>
  </si>
  <si>
    <t>Неавтоматизированный контроль реализации плана мероприятий</t>
  </si>
  <si>
    <t>Автоматизированный контроль реализации плана мероприятий. Применение решений GRC</t>
  </si>
  <si>
    <t>Разработка плана мероприятий в соответствие с лучшими мировыми практиками</t>
  </si>
  <si>
    <t>Разработка плана действий в нештатных ситуаций</t>
  </si>
  <si>
    <t>Регулярное тестирование плана дейставий в нештатных ситуаций. Проведение киберучений</t>
  </si>
  <si>
    <t>Восстановление информационной системы в случае возникновения нештатной ситуации</t>
  </si>
  <si>
    <t>Регулярный анализ нештатных ситуаций, разбор полетов и принятие мер для недопущения повтора нештатных ситуаций</t>
  </si>
  <si>
    <t xml:space="preserve">Эпизодическое обучение персонала </t>
  </si>
  <si>
    <t>Регулярное обучение персонала с помощью традиционных курсов</t>
  </si>
  <si>
    <t>Формирование культуры ИБ на предприятии</t>
  </si>
  <si>
    <t>Реализация фишинговых симуляций для персонала</t>
  </si>
  <si>
    <t>Применение платформ повышения осведомленности персонала, включая реализацию концепции микро- и нано-обучения</t>
  </si>
  <si>
    <t>Регламентация правил установки ПО и обновлений на корпоративных компьютерах пользователей (контроль на бумаге)</t>
  </si>
  <si>
    <t>Регламентация правил пользования машинными носителями информации (контроль на бумаге)</t>
  </si>
  <si>
    <t>Инвентаризация активов. Анализ уязвимостей и их устранение</t>
  </si>
  <si>
    <t>Проведение внешнего и внутреннего аудитов, а также пентестов</t>
  </si>
  <si>
    <t>Мониторинг ИБ. Построение SOC. Red Teaming</t>
  </si>
  <si>
    <t>Использование EDR и других инструментов активной защиты для борьбы с вредоносным кодом</t>
  </si>
  <si>
    <t>Получение индикаторов компрометации из источников, отличных от производителя антивируса или иного средства защиты</t>
  </si>
  <si>
    <t>Использование хостовых СОВ (HIPS/EDR)</t>
  </si>
  <si>
    <t>Использование СОВ на уровне сети с преимущественно сигнатурным обнаружением (как правило на периметре)</t>
  </si>
  <si>
    <t>Использование СОВ (например, NTA/NDR), использующих различные механизмы обнаружения (аномалии, IoC, ML и т.п.), во внутренней сети</t>
  </si>
  <si>
    <t>Регламентация защиты информационных систем (контроль на бумаге)</t>
  </si>
  <si>
    <t>Управление потоками информации, в т.ч. и на уровне приложений. Защита беспроводных сетей</t>
  </si>
  <si>
    <t>Защита информации при передаче ее по каналам связи, включая подтверждение подлинности соединений. Контроль утечек  данных</t>
  </si>
  <si>
    <t>Хаотичное реагирование на инциденты</t>
  </si>
  <si>
    <t>Автоматизация сбора и хранения данных об инцидентах (IRP/SIEM)</t>
  </si>
  <si>
    <t>Автоматизация процесса разработки и применения плейбуков</t>
  </si>
  <si>
    <t>Регламентация процедур управления конфигурацией (контроль на бумаге)</t>
  </si>
  <si>
    <t>Регламентация правил обновления ПО (контроль на бумаге)</t>
  </si>
  <si>
    <t>Регламентация действий в нештатных ситуациях (контроль на бумаге)</t>
  </si>
  <si>
    <r>
      <t xml:space="preserve">Данный калькулятор позволяет оценить </t>
    </r>
    <r>
      <rPr>
        <b/>
        <sz val="12"/>
        <color theme="1"/>
        <rFont val="Calibri"/>
        <family val="2"/>
        <scheme val="minor"/>
      </rPr>
      <t>технологическую</t>
    </r>
    <r>
      <rPr>
        <sz val="12"/>
        <color theme="1"/>
        <rFont val="Calibri"/>
        <family val="2"/>
        <scheme val="minor"/>
      </rPr>
      <t xml:space="preserve"> зрелость реализации защитных мер по 239-му приказу ФСТЭК. </t>
    </r>
  </si>
  <si>
    <t>Каждый уровень оценивается по уровню автоматизации защитных мер и используемым технологиям. Уровень 0 означает, что данная мера не применима в конкретной ситуации.</t>
  </si>
  <si>
    <t>© Алексей Лукацкий, 2021</t>
  </si>
  <si>
    <t>Предложения по улучшению и изменению калькулятора могут быть направлены автору через любую из соцсетей, в которой автор зарегистрирован.</t>
  </si>
  <si>
    <t>DISCLAIMER #1: Мнение автора, определенное в уровнях зрелости, следует рассматривать исключительно как пояснения специалиста, работающего в сфере ИБ более 25 лет и участвующего в различных проектах по информационной безопасности.</t>
  </si>
  <si>
    <t>DISCLAIMER #2: Приведенные в настоящем калькуляторе оценочные суждения о трактовке защитных мер и уровнях зрелости  не являются юридическим заключением и не могут заменять собой необходимость получения юридической консультации в конкретных практических ситуациях и в конкретных юрисдикциях. Данный калькулятор не отменяет необходимости проведения оценки соответствия в установленной законодательством форме.</t>
  </si>
  <si>
    <t>Рекомендуемый уровень определен на базе опыта автора и может быть изменен на любой другой, по желанию пользователя. Кроме того, рекомендуемый уровень может рассматриваться как желаемый к достижению в определенном периоде времени (например, в течение года).</t>
  </si>
  <si>
    <t>Данный калькулятор не является официальным инструментом ФСТЭК для оценки технологической зрелости и не признан этим федеральным органом исполнительной власти&amp;</t>
  </si>
  <si>
    <t>На вкладке "РЕЗЮМЕ" показано 2 варианта визуализации уровня зрелости, отличающихся только вариантом использования легенды (код vs полное название).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</si>
</sst>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3" fillId="2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1" fontId="5" fillId="4" borderId="1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/>
              <a:t>Уровень зрелости соответствия требованиям 239-го приказа ФСТЭК</a:t>
            </a:r>
            <a:endParaRPr lang="en-GB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U"/>
        </a:p>
      </c:txPr>
    </c:title>
    <c:autoTitleDeleted val="0"/>
    <c:plotArea>
      <c:layout>
        <c:manualLayout>
          <c:layoutTarget val="inner"/>
          <c:xMode val="edge"/>
          <c:yMode val="edge"/>
          <c:x val="0.15332044054222302"/>
          <c:y val="0.21963080297100893"/>
          <c:w val="0.70530711277369396"/>
          <c:h val="0.72580321690557914"/>
        </c:manualLayout>
      </c:layout>
      <c:radarChart>
        <c:radarStyle val="marker"/>
        <c:varyColors val="0"/>
        <c:ser>
          <c:idx val="0"/>
          <c:order val="0"/>
          <c:tx>
            <c:strRef>
              <c:f>'ЗАЩИТНЫЕ МЕРЫ'!$H$1</c:f>
              <c:strCache>
                <c:ptCount val="1"/>
                <c:pt idx="0">
                  <c:v>Значение текущего уровня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'ЗАЩИТНЫЕ МЕРЫ'!$H$2:$H$18</c:f>
              <c:numCache>
                <c:formatCode>0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C-DE4C-9496-88A8ACD2B16D}"/>
            </c:ext>
          </c:extLst>
        </c:ser>
        <c:ser>
          <c:idx val="1"/>
          <c:order val="1"/>
          <c:tx>
            <c:strRef>
              <c:f>'ЗАЩИТНЫЕ МЕРЫ'!$I$1</c:f>
              <c:strCache>
                <c:ptCount val="1"/>
                <c:pt idx="0">
                  <c:v>Рекомендуемый уровень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diamond"/>
            <c:size val="7"/>
            <c:spPr>
              <a:solidFill>
                <a:schemeClr val="tx1"/>
              </a:soli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2.0518602393604958E-2"/>
                  <c:y val="-1.5357613518763014E-3"/>
                </c:manualLayout>
              </c:layout>
              <c:tx>
                <c:rich>
                  <a:bodyPr/>
                  <a:lstStyle/>
                  <a:p>
                    <a:fld id="{6AAD8485-C3AD-984A-B27A-542C27523853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1BEC-DE4C-9496-88A8ACD2B16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97E00EC-E58A-B149-9157-F3595A00C080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1BEC-DE4C-9496-88A8ACD2B16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2CED9DB-D94D-4740-89F9-47DB51392705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1BEC-DE4C-9496-88A8ACD2B16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9AEC029-A879-484A-9DE0-E4CB3F699E32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1BEC-DE4C-9496-88A8ACD2B16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C8E1AA1-08B6-434D-B38B-164D5BD42373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1BEC-DE4C-9496-88A8ACD2B16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DAADA2C-8AA6-C94B-9279-D232C0534E13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1BEC-DE4C-9496-88A8ACD2B16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883360A-9972-1847-80B5-BEB2496A201B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1BEC-DE4C-9496-88A8ACD2B16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CE52BDB-97D2-224B-BABF-CA0BA0ACCD9D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1BEC-DE4C-9496-88A8ACD2B16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ED74626-CF99-814C-80A6-2943ED4B93C7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1BEC-DE4C-9496-88A8ACD2B16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5D85113-611D-1441-9966-4B5BF584C37E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1BEC-DE4C-9496-88A8ACD2B16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E47AC8E-4B08-3C46-A9FC-A5AAF32837DC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1BEC-DE4C-9496-88A8ACD2B16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1C5B60D-BB1F-BB45-A6D6-F8ACE9E0AC8B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1BEC-DE4C-9496-88A8ACD2B16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38C2ADF-6566-8249-A509-C252CF92F8A9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1BEC-DE4C-9496-88A8ACD2B16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8AA08EF-E54C-484B-B61D-A9F365810EB1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1BEC-DE4C-9496-88A8ACD2B16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BED4F5D-A5A8-B549-9428-5C53C2C5526C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1BEC-DE4C-9496-88A8ACD2B16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7630EAE-75A5-1446-BAF2-1CEBBD3A2F9D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1BEC-DE4C-9496-88A8ACD2B16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D2CD4B8-91B5-554C-B897-5101B06DED4D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1BEC-DE4C-9496-88A8ACD2B16D}"/>
                </c:ext>
              </c:extLst>
            </c:dLbl>
            <c:spPr>
              <a:solidFill>
                <a:sysClr val="window" lastClr="FFFFFF"/>
              </a:solidFill>
              <a:ln cap="sq">
                <a:noFill/>
                <a:miter lim="800000"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val>
            <c:numRef>
              <c:f>'ЗАЩИТНЫЕ МЕРЫ'!$I$2:$I$18</c:f>
              <c:numCache>
                <c:formatCode>0</c:formatCode>
                <c:ptCount val="17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'ЗАЩИТНЫЕ МЕРЫ'!$A$2:$A$18</c15:f>
                <c15:dlblRangeCache>
                  <c:ptCount val="17"/>
                  <c:pt idx="0">
                    <c:v>ИАФ</c:v>
                  </c:pt>
                  <c:pt idx="1">
                    <c:v>УПД</c:v>
                  </c:pt>
                  <c:pt idx="2">
                    <c:v>ОПС</c:v>
                  </c:pt>
                  <c:pt idx="3">
                    <c:v>ЗНИ</c:v>
                  </c:pt>
                  <c:pt idx="4">
                    <c:v>АУД</c:v>
                  </c:pt>
                  <c:pt idx="5">
                    <c:v>АВЗ</c:v>
                  </c:pt>
                  <c:pt idx="6">
                    <c:v>СОВ</c:v>
                  </c:pt>
                  <c:pt idx="7">
                    <c:v>ОЦЛ</c:v>
                  </c:pt>
                  <c:pt idx="8">
                    <c:v>ОДТ</c:v>
                  </c:pt>
                  <c:pt idx="9">
                    <c:v>ЗТС</c:v>
                  </c:pt>
                  <c:pt idx="10">
                    <c:v>ЗИС</c:v>
                  </c:pt>
                  <c:pt idx="11">
                    <c:v>ИНЦ</c:v>
                  </c:pt>
                  <c:pt idx="12">
                    <c:v>УКФ</c:v>
                  </c:pt>
                  <c:pt idx="13">
                    <c:v>ОПО</c:v>
                  </c:pt>
                  <c:pt idx="14">
                    <c:v>ПЛН</c:v>
                  </c:pt>
                  <c:pt idx="15">
                    <c:v>ДНС</c:v>
                  </c:pt>
                  <c:pt idx="16">
                    <c:v>ИПО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1BEC-DE4C-9496-88A8ACD2B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1026384"/>
        <c:axId val="1141256880"/>
      </c:radarChart>
      <c:catAx>
        <c:axId val="1141026384"/>
        <c:scaling>
          <c:orientation val="minMax"/>
        </c:scaling>
        <c:delete val="1"/>
        <c:axPos val="b"/>
        <c:majorTickMark val="none"/>
        <c:minorTickMark val="none"/>
        <c:tickLblPos val="nextTo"/>
        <c:crossAx val="1141256880"/>
        <c:crosses val="autoZero"/>
        <c:auto val="1"/>
        <c:lblAlgn val="ctr"/>
        <c:lblOffset val="100"/>
        <c:noMultiLvlLbl val="0"/>
      </c:catAx>
      <c:valAx>
        <c:axId val="114125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>
                  <a:lumMod val="25000"/>
                  <a:lumOff val="75000"/>
                </a:sys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RU"/>
          </a:p>
        </c:txPr>
        <c:crossAx val="11410263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/>
              <a:t>Уровень зрелости соответствия требованиям 239-го приказа ФСТЭК</a:t>
            </a:r>
            <a:endParaRPr lang="en-GB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U"/>
        </a:p>
      </c:txPr>
    </c:title>
    <c:autoTitleDeleted val="0"/>
    <c:plotArea>
      <c:layout>
        <c:manualLayout>
          <c:layoutTarget val="inner"/>
          <c:xMode val="edge"/>
          <c:yMode val="edge"/>
          <c:x val="0.15332044054222302"/>
          <c:y val="0.21963080297100893"/>
          <c:w val="0.70530711277369396"/>
          <c:h val="0.72580321690557914"/>
        </c:manualLayout>
      </c:layout>
      <c:radarChart>
        <c:radarStyle val="marker"/>
        <c:varyColors val="0"/>
        <c:ser>
          <c:idx val="0"/>
          <c:order val="0"/>
          <c:tx>
            <c:strRef>
              <c:f>'ЗАЩИТНЫЕ МЕРЫ'!$H$1</c:f>
              <c:strCache>
                <c:ptCount val="1"/>
                <c:pt idx="0">
                  <c:v>Значение текущего уровня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diamond"/>
            <c:size val="7"/>
            <c:spPr>
              <a:solidFill>
                <a:schemeClr val="tx1"/>
              </a:soli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'ЗАЩИТНЫЕ МЕРЫ'!$H$2:$H$18</c:f>
              <c:numCache>
                <c:formatCode>0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35-AD44-8264-9F6302C76DC6}"/>
            </c:ext>
          </c:extLst>
        </c:ser>
        <c:ser>
          <c:idx val="1"/>
          <c:order val="1"/>
          <c:tx>
            <c:strRef>
              <c:f>'ЗАЩИТНЫЕ МЕРЫ'!$I$1</c:f>
              <c:strCache>
                <c:ptCount val="1"/>
                <c:pt idx="0">
                  <c:v>Рекомендуемый уровень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diamond"/>
            <c:size val="9"/>
            <c:spPr>
              <a:solidFill>
                <a:schemeClr val="tx1"/>
              </a:soli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2.0518602393604958E-2"/>
                  <c:y val="-1.5357613518763014E-3"/>
                </c:manualLayout>
              </c:layout>
              <c:tx>
                <c:rich>
                  <a:bodyPr/>
                  <a:lstStyle/>
                  <a:p>
                    <a:fld id="{6AAD8485-C3AD-984A-B27A-542C27523853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E35-AD44-8264-9F6302C76DC6}"/>
                </c:ext>
              </c:extLst>
            </c:dLbl>
            <c:dLbl>
              <c:idx val="1"/>
              <c:layout>
                <c:manualLayout>
                  <c:x val="6.7762559026715824E-2"/>
                  <c:y val="3.5744681219579973E-2"/>
                </c:manualLayout>
              </c:layout>
              <c:tx>
                <c:rich>
                  <a:bodyPr/>
                  <a:lstStyle/>
                  <a:p>
                    <a:fld id="{C97E00EC-E58A-B149-9157-F3595A00C080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AE35-AD44-8264-9F6302C76DC6}"/>
                </c:ext>
              </c:extLst>
            </c:dLbl>
            <c:dLbl>
              <c:idx val="2"/>
              <c:layout>
                <c:manualLayout>
                  <c:x val="4.2191782035502307E-2"/>
                  <c:y val="1.0998363452178445E-2"/>
                </c:manualLayout>
              </c:layout>
              <c:tx>
                <c:rich>
                  <a:bodyPr/>
                  <a:lstStyle/>
                  <a:p>
                    <a:fld id="{D2CED9DB-D94D-4740-89F9-47DB51392705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E35-AD44-8264-9F6302C76DC6}"/>
                </c:ext>
              </c:extLst>
            </c:dLbl>
            <c:dLbl>
              <c:idx val="3"/>
              <c:layout>
                <c:manualLayout>
                  <c:x val="5.625570938066965E-2"/>
                  <c:y val="-1.3747954315223056E-3"/>
                </c:manualLayout>
              </c:layout>
              <c:tx>
                <c:rich>
                  <a:bodyPr/>
                  <a:lstStyle/>
                  <a:p>
                    <a:fld id="{B9AEC029-A879-484A-9DE0-E4CB3F699E32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E35-AD44-8264-9F6302C76DC6}"/>
                </c:ext>
              </c:extLst>
            </c:dLbl>
            <c:dLbl>
              <c:idx val="4"/>
              <c:layout>
                <c:manualLayout>
                  <c:x val="7.6712330973640556E-3"/>
                  <c:y val="-2.3371522335879195E-2"/>
                </c:manualLayout>
              </c:layout>
              <c:tx>
                <c:rich>
                  <a:bodyPr/>
                  <a:lstStyle/>
                  <a:p>
                    <a:fld id="{7C8E1AA1-08B6-434D-B38B-164D5BD42373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E35-AD44-8264-9F6302C76DC6}"/>
                </c:ext>
              </c:extLst>
            </c:dLbl>
            <c:dLbl>
              <c:idx val="5"/>
              <c:layout>
                <c:manualLayout>
                  <c:x val="1.4063927345167341E-2"/>
                  <c:y val="9.623568020656139E-3"/>
                </c:manualLayout>
              </c:layout>
              <c:tx>
                <c:rich>
                  <a:bodyPr/>
                  <a:lstStyle/>
                  <a:p>
                    <a:fld id="{7DAADA2C-8AA6-C94B-9279-D232C0534E13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AE35-AD44-8264-9F6302C76DC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883360A-9972-1847-80B5-BEB2496A201B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E35-AD44-8264-9F6302C76DC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CE52BDB-97D2-224B-BABF-CA0BA0ACCD9D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AE35-AD44-8264-9F6302C76DC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ED74626-CF99-814C-80A6-2943ED4B93C7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E35-AD44-8264-9F6302C76DC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5D85113-611D-1441-9966-4B5BF584C37E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AE35-AD44-8264-9F6302C76DC6}"/>
                </c:ext>
              </c:extLst>
            </c:dLbl>
            <c:dLbl>
              <c:idx val="10"/>
              <c:layout>
                <c:manualLayout>
                  <c:x val="-3.1963471239016925E-2"/>
                  <c:y val="-1.3747954315223056E-2"/>
                </c:manualLayout>
              </c:layout>
              <c:tx>
                <c:rich>
                  <a:bodyPr/>
                  <a:lstStyle/>
                  <a:p>
                    <a:fld id="{DE47AC8E-4B08-3C46-A9FC-A5AAF32837DC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AE35-AD44-8264-9F6302C76DC6}"/>
                </c:ext>
              </c:extLst>
            </c:dLbl>
            <c:dLbl>
              <c:idx val="11"/>
              <c:layout>
                <c:manualLayout>
                  <c:x val="-2.0456621592970816E-2"/>
                  <c:y val="-1.3747954315223056E-3"/>
                </c:manualLayout>
              </c:layout>
              <c:tx>
                <c:rich>
                  <a:bodyPr/>
                  <a:lstStyle/>
                  <a:p>
                    <a:fld id="{11C5B60D-BB1F-BB45-A6D6-F8ACE9E0AC8B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AE35-AD44-8264-9F6302C76DC6}"/>
                </c:ext>
              </c:extLst>
            </c:dLbl>
            <c:dLbl>
              <c:idx val="12"/>
              <c:layout>
                <c:manualLayout>
                  <c:x val="-3.8356165486820339E-3"/>
                  <c:y val="-1.0998363452178445E-2"/>
                </c:manualLayout>
              </c:layout>
              <c:tx>
                <c:rich>
                  <a:bodyPr/>
                  <a:lstStyle/>
                  <a:p>
                    <a:fld id="{038C2ADF-6566-8249-A509-C252CF92F8A9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AE35-AD44-8264-9F6302C76DC6}"/>
                </c:ext>
              </c:extLst>
            </c:dLbl>
            <c:dLbl>
              <c:idx val="13"/>
              <c:layout>
                <c:manualLayout>
                  <c:x val="-8.9497719469247353E-3"/>
                  <c:y val="-1.7872340609789972E-2"/>
                </c:manualLayout>
              </c:layout>
              <c:tx>
                <c:rich>
                  <a:bodyPr/>
                  <a:lstStyle/>
                  <a:p>
                    <a:fld id="{08AA08EF-E54C-484B-B61D-A9F365810EB1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AE35-AD44-8264-9F6302C76DC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BED4F5D-A5A8-B549-9428-5C53C2C5526C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AE35-AD44-8264-9F6302C76DC6}"/>
                </c:ext>
              </c:extLst>
            </c:dLbl>
            <c:dLbl>
              <c:idx val="15"/>
              <c:layout>
                <c:manualLayout>
                  <c:x val="-6.1369864778912445E-2"/>
                  <c:y val="1.237315888370075E-2"/>
                </c:manualLayout>
              </c:layout>
              <c:tx>
                <c:rich>
                  <a:bodyPr/>
                  <a:lstStyle/>
                  <a:p>
                    <a:fld id="{07630EAE-75A5-1446-BAF2-1CEBBD3A2F9D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AE35-AD44-8264-9F6302C76DC6}"/>
                </c:ext>
              </c:extLst>
            </c:dLbl>
            <c:dLbl>
              <c:idx val="16"/>
              <c:layout>
                <c:manualLayout>
                  <c:x val="-8.9497719469247786E-3"/>
                  <c:y val="2.8870704061968417E-2"/>
                </c:manualLayout>
              </c:layout>
              <c:tx>
                <c:rich>
                  <a:bodyPr/>
                  <a:lstStyle/>
                  <a:p>
                    <a:fld id="{ED2CD4B8-91B5-554C-B897-5101B06DED4D}" type="CELLRANGE">
                      <a:rPr lang="ru-RU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AE35-AD44-8264-9F6302C76DC6}"/>
                </c:ext>
              </c:extLst>
            </c:dLbl>
            <c:spPr>
              <a:noFill/>
              <a:ln cap="sq">
                <a:noFill/>
                <a:miter lim="800000"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val>
            <c:numRef>
              <c:f>'ЗАЩИТНЫЕ МЕРЫ'!$I$2:$I$18</c:f>
              <c:numCache>
                <c:formatCode>0</c:formatCode>
                <c:ptCount val="17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'ЗАЩИТНЫЕ МЕРЫ'!$B$2:$B$18</c15:f>
                <c15:dlblRangeCache>
                  <c:ptCount val="17"/>
                  <c:pt idx="0">
                    <c:v>Идентификация и аутентификация</c:v>
                  </c:pt>
                  <c:pt idx="1">
                    <c:v>Управление доступом</c:v>
                  </c:pt>
                  <c:pt idx="2">
                    <c:v>Ограничение программной среды</c:v>
                  </c:pt>
                  <c:pt idx="3">
                    <c:v>Защита машинных носителей информации</c:v>
                  </c:pt>
                  <c:pt idx="4">
                    <c:v>Аудит безопасности</c:v>
                  </c:pt>
                  <c:pt idx="5">
                    <c:v>Антивирусная защита</c:v>
                  </c:pt>
                  <c:pt idx="6">
                    <c:v>Предотвращение вторжений</c:v>
                  </c:pt>
                  <c:pt idx="7">
                    <c:v>Обеспечение целостности</c:v>
                  </c:pt>
                  <c:pt idx="8">
                    <c:v>Обеспечение доступности</c:v>
                  </c:pt>
                  <c:pt idx="9">
                    <c:v>Защита технических средств и систем</c:v>
                  </c:pt>
                  <c:pt idx="10">
                    <c:v>Защита информационной системы и ее компонентов</c:v>
                  </c:pt>
                  <c:pt idx="11">
                    <c:v>Реагирование на компьютерные инциденты</c:v>
                  </c:pt>
                  <c:pt idx="12">
                    <c:v>Управление конфигурацией</c:v>
                  </c:pt>
                  <c:pt idx="13">
                    <c:v>Управление обновлениями ПО</c:v>
                  </c:pt>
                  <c:pt idx="14">
                    <c:v>Планирование мероприятий по обеспечению безопасности</c:v>
                  </c:pt>
                  <c:pt idx="15">
                    <c:v>Обеспечение действий в нештатных ситуациях</c:v>
                  </c:pt>
                  <c:pt idx="16">
                    <c:v>Информирование и обучение персонала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AE35-AD44-8264-9F6302C76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1026384"/>
        <c:axId val="1141256880"/>
      </c:radarChart>
      <c:catAx>
        <c:axId val="1141026384"/>
        <c:scaling>
          <c:orientation val="minMax"/>
        </c:scaling>
        <c:delete val="1"/>
        <c:axPos val="b"/>
        <c:majorTickMark val="none"/>
        <c:minorTickMark val="none"/>
        <c:tickLblPos val="nextTo"/>
        <c:crossAx val="1141256880"/>
        <c:crosses val="autoZero"/>
        <c:auto val="1"/>
        <c:lblAlgn val="ctr"/>
        <c:lblOffset val="100"/>
        <c:noMultiLvlLbl val="0"/>
      </c:catAx>
      <c:valAx>
        <c:axId val="114125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>
                  <a:lumMod val="25000"/>
                  <a:lumOff val="75000"/>
                </a:sys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RU"/>
          </a:p>
        </c:txPr>
        <c:crossAx val="11410263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813405</xdr:colOff>
      <xdr:row>1</xdr:row>
      <xdr:rowOff>605</xdr:rowOff>
    </xdr:from>
    <xdr:to>
      <xdr:col>10</xdr:col>
      <xdr:colOff>544286</xdr:colOff>
      <xdr:row>43</xdr:row>
      <xdr:rowOff>15119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011D37-9285-D64A-856B-C5A6FBECA2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15119</xdr:colOff>
      <xdr:row>0</xdr:row>
      <xdr:rowOff>181429</xdr:rowOff>
    </xdr:from>
    <xdr:to>
      <xdr:col>22</xdr:col>
      <xdr:colOff>801309</xdr:colOff>
      <xdr:row>47</xdr:row>
      <xdr:rowOff>181429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FA5994-1789-254B-9C68-98D5AA286D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70330-952B-1C4D-9DEA-8645A2BC3DF2}">
  <dimension ref="B2:B18"/>
  <sheetViews>
    <sheetView tabSelected="1" zoomScale="137" workbookViewId="0">
      <selection activeCell="B9" sqref="B9"/>
    </sheetView>
  </sheetViews>
  <sheetFormatPr baseColWidth="10" defaultRowHeight="16" x14ac:dyDescent="0.2"/>
  <cols>
    <col min="2" max="2" width="140.5" customWidth="1"/>
  </cols>
  <sheetData>
    <row r="2" spans="2:2" x14ac:dyDescent="0.2">
      <c r="B2" t="s">
        <v>126</v>
      </c>
    </row>
    <row r="4" spans="2:2" ht="34" x14ac:dyDescent="0.2">
      <c r="B4" s="10" t="s">
        <v>127</v>
      </c>
    </row>
    <row r="6" spans="2:2" ht="34" x14ac:dyDescent="0.2">
      <c r="B6" s="10" t="s">
        <v>132</v>
      </c>
    </row>
    <row r="7" spans="2:2" x14ac:dyDescent="0.2">
      <c r="B7" s="10"/>
    </row>
    <row r="8" spans="2:2" ht="19" customHeight="1" x14ac:dyDescent="0.2">
      <c r="B8" s="10" t="s">
        <v>134</v>
      </c>
    </row>
    <row r="10" spans="2:2" ht="34" x14ac:dyDescent="0.2">
      <c r="B10" s="10" t="s">
        <v>133</v>
      </c>
    </row>
    <row r="12" spans="2:2" x14ac:dyDescent="0.2">
      <c r="B12" t="s">
        <v>128</v>
      </c>
    </row>
    <row r="14" spans="2:2" ht="17" x14ac:dyDescent="0.2">
      <c r="B14" s="10" t="s">
        <v>129</v>
      </c>
    </row>
    <row r="16" spans="2:2" ht="34" x14ac:dyDescent="0.2">
      <c r="B16" s="10" t="s">
        <v>130</v>
      </c>
    </row>
    <row r="17" spans="2:2" x14ac:dyDescent="0.2">
      <c r="B17" s="10"/>
    </row>
    <row r="18" spans="2:2" ht="51" x14ac:dyDescent="0.2">
      <c r="B18" s="10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D0FF4-3008-0A44-A69E-2D5C0ACCD72A}">
  <dimension ref="A1"/>
  <sheetViews>
    <sheetView zoomScale="84" workbookViewId="0">
      <selection activeCell="Y10" sqref="Y10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B48DF-294E-5549-9CF0-709BBC311DDA}">
  <dimension ref="A1:I18"/>
  <sheetViews>
    <sheetView topLeftCell="A11" zoomScale="125" workbookViewId="0">
      <selection activeCell="I13" sqref="I13"/>
    </sheetView>
  </sheetViews>
  <sheetFormatPr baseColWidth="10" defaultRowHeight="16" x14ac:dyDescent="0.2"/>
  <cols>
    <col min="1" max="1" width="6.5" customWidth="1"/>
    <col min="2" max="2" width="37.33203125" customWidth="1"/>
    <col min="3" max="3" width="21.83203125" customWidth="1"/>
    <col min="4" max="4" width="21.5" customWidth="1"/>
    <col min="5" max="6" width="21.6640625" customWidth="1"/>
    <col min="7" max="7" width="21.5" customWidth="1"/>
    <col min="8" max="8" width="11.6640625" customWidth="1"/>
    <col min="9" max="9" width="17.83203125" customWidth="1"/>
  </cols>
  <sheetData>
    <row r="1" spans="1:9" ht="60" x14ac:dyDescent="0.2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3" t="s">
        <v>44</v>
      </c>
      <c r="I1" s="4" t="s">
        <v>57</v>
      </c>
    </row>
    <row r="2" spans="1:9" ht="86" customHeight="1" x14ac:dyDescent="0.2">
      <c r="A2" s="9" t="s">
        <v>5</v>
      </c>
      <c r="B2" s="5" t="s">
        <v>6</v>
      </c>
      <c r="C2" s="6" t="s">
        <v>40</v>
      </c>
      <c r="D2" s="6" t="s">
        <v>39</v>
      </c>
      <c r="E2" s="6" t="s">
        <v>41</v>
      </c>
      <c r="F2" s="6" t="s">
        <v>42</v>
      </c>
      <c r="G2" s="6" t="s">
        <v>43</v>
      </c>
      <c r="H2" s="7">
        <v>2</v>
      </c>
      <c r="I2" s="7">
        <v>4</v>
      </c>
    </row>
    <row r="3" spans="1:9" ht="187" x14ac:dyDescent="0.2">
      <c r="A3" s="9" t="s">
        <v>7</v>
      </c>
      <c r="B3" s="5" t="s">
        <v>8</v>
      </c>
      <c r="C3" s="6" t="s">
        <v>45</v>
      </c>
      <c r="D3" s="6" t="s">
        <v>46</v>
      </c>
      <c r="E3" s="6" t="s">
        <v>47</v>
      </c>
      <c r="F3" s="6" t="s">
        <v>48</v>
      </c>
      <c r="G3" s="6" t="s">
        <v>49</v>
      </c>
      <c r="H3" s="7">
        <v>3</v>
      </c>
      <c r="I3" s="7">
        <v>5</v>
      </c>
    </row>
    <row r="4" spans="1:9" ht="119" x14ac:dyDescent="0.2">
      <c r="A4" s="9" t="s">
        <v>9</v>
      </c>
      <c r="B4" s="5" t="s">
        <v>10</v>
      </c>
      <c r="C4" s="6" t="s">
        <v>107</v>
      </c>
      <c r="D4" s="6" t="s">
        <v>50</v>
      </c>
      <c r="E4" s="6" t="s">
        <v>51</v>
      </c>
      <c r="F4" s="6" t="s">
        <v>52</v>
      </c>
      <c r="G4" s="6" t="s">
        <v>53</v>
      </c>
      <c r="H4" s="7">
        <v>2</v>
      </c>
      <c r="I4" s="7">
        <v>4</v>
      </c>
    </row>
    <row r="5" spans="1:9" ht="102" x14ac:dyDescent="0.2">
      <c r="A5" s="9" t="s">
        <v>11</v>
      </c>
      <c r="B5" s="5" t="s">
        <v>12</v>
      </c>
      <c r="C5" s="6" t="s">
        <v>108</v>
      </c>
      <c r="D5" s="6" t="s">
        <v>54</v>
      </c>
      <c r="E5" s="6" t="s">
        <v>55</v>
      </c>
      <c r="F5" s="6" t="s">
        <v>56</v>
      </c>
      <c r="G5" s="6" t="s">
        <v>65</v>
      </c>
      <c r="H5" s="7">
        <v>2</v>
      </c>
      <c r="I5" s="7">
        <v>4</v>
      </c>
    </row>
    <row r="6" spans="1:9" ht="68" x14ac:dyDescent="0.2">
      <c r="A6" s="9" t="s">
        <v>13</v>
      </c>
      <c r="B6" s="5" t="s">
        <v>14</v>
      </c>
      <c r="C6" s="6" t="s">
        <v>58</v>
      </c>
      <c r="D6" s="6" t="s">
        <v>109</v>
      </c>
      <c r="E6" s="6" t="s">
        <v>110</v>
      </c>
      <c r="F6" s="8" t="s">
        <v>59</v>
      </c>
      <c r="G6" s="6" t="s">
        <v>111</v>
      </c>
      <c r="H6" s="7">
        <v>3</v>
      </c>
      <c r="I6" s="7">
        <v>5</v>
      </c>
    </row>
    <row r="7" spans="1:9" ht="119" x14ac:dyDescent="0.2">
      <c r="A7" s="9" t="s">
        <v>15</v>
      </c>
      <c r="B7" s="5" t="s">
        <v>16</v>
      </c>
      <c r="C7" s="6" t="s">
        <v>60</v>
      </c>
      <c r="D7" s="6" t="s">
        <v>62</v>
      </c>
      <c r="E7" s="6" t="s">
        <v>61</v>
      </c>
      <c r="F7" s="6" t="s">
        <v>112</v>
      </c>
      <c r="G7" s="6" t="s">
        <v>113</v>
      </c>
      <c r="H7" s="7">
        <v>1</v>
      </c>
      <c r="I7" s="7">
        <v>5</v>
      </c>
    </row>
    <row r="8" spans="1:9" ht="136" x14ac:dyDescent="0.2">
      <c r="A8" s="9" t="s">
        <v>17</v>
      </c>
      <c r="B8" s="5" t="s">
        <v>18</v>
      </c>
      <c r="C8" s="6" t="s">
        <v>115</v>
      </c>
      <c r="D8" s="6" t="s">
        <v>114</v>
      </c>
      <c r="E8" s="6" t="s">
        <v>116</v>
      </c>
      <c r="F8" s="6" t="s">
        <v>64</v>
      </c>
      <c r="G8" s="6" t="s">
        <v>63</v>
      </c>
      <c r="H8" s="7">
        <v>3</v>
      </c>
      <c r="I8" s="7">
        <v>5</v>
      </c>
    </row>
    <row r="9" spans="1:9" ht="85" x14ac:dyDescent="0.2">
      <c r="A9" s="9" t="s">
        <v>19</v>
      </c>
      <c r="B9" s="5" t="s">
        <v>20</v>
      </c>
      <c r="C9" s="6" t="s">
        <v>73</v>
      </c>
      <c r="D9" s="6" t="s">
        <v>67</v>
      </c>
      <c r="E9" s="6" t="s">
        <v>69</v>
      </c>
      <c r="F9" s="6" t="s">
        <v>68</v>
      </c>
      <c r="G9" s="6" t="s">
        <v>66</v>
      </c>
      <c r="H9" s="7">
        <v>3</v>
      </c>
      <c r="I9" s="7">
        <v>4</v>
      </c>
    </row>
    <row r="10" spans="1:9" ht="85" x14ac:dyDescent="0.2">
      <c r="A10" s="9" t="s">
        <v>21</v>
      </c>
      <c r="B10" s="5" t="s">
        <v>22</v>
      </c>
      <c r="C10" s="6" t="s">
        <v>72</v>
      </c>
      <c r="D10" s="6" t="s">
        <v>70</v>
      </c>
      <c r="E10" s="6" t="s">
        <v>71</v>
      </c>
      <c r="F10" s="6" t="s">
        <v>74</v>
      </c>
      <c r="G10" s="6" t="s">
        <v>75</v>
      </c>
      <c r="H10" s="7">
        <v>3</v>
      </c>
      <c r="I10" s="7">
        <v>5</v>
      </c>
    </row>
    <row r="11" spans="1:9" ht="40" x14ac:dyDescent="0.2">
      <c r="A11" s="9" t="s">
        <v>23</v>
      </c>
      <c r="B11" s="5" t="s">
        <v>24</v>
      </c>
      <c r="C11" s="6" t="s">
        <v>79</v>
      </c>
      <c r="D11" s="6" t="s">
        <v>77</v>
      </c>
      <c r="E11" s="6" t="s">
        <v>78</v>
      </c>
      <c r="F11" s="6" t="s">
        <v>76</v>
      </c>
      <c r="G11" s="6" t="s">
        <v>80</v>
      </c>
      <c r="H11" s="7">
        <v>2</v>
      </c>
      <c r="I11" s="7">
        <v>5</v>
      </c>
    </row>
    <row r="12" spans="1:9" ht="136" x14ac:dyDescent="0.2">
      <c r="A12" s="9" t="s">
        <v>25</v>
      </c>
      <c r="B12" s="5" t="s">
        <v>26</v>
      </c>
      <c r="C12" s="6" t="s">
        <v>117</v>
      </c>
      <c r="D12" s="6" t="s">
        <v>119</v>
      </c>
      <c r="E12" s="6" t="s">
        <v>82</v>
      </c>
      <c r="F12" s="6" t="s">
        <v>118</v>
      </c>
      <c r="G12" s="6" t="s">
        <v>81</v>
      </c>
      <c r="H12" s="7">
        <v>2</v>
      </c>
      <c r="I12" s="7">
        <v>5</v>
      </c>
    </row>
    <row r="13" spans="1:9" ht="68" x14ac:dyDescent="0.2">
      <c r="A13" s="9" t="s">
        <v>27</v>
      </c>
      <c r="B13" s="5" t="s">
        <v>28</v>
      </c>
      <c r="C13" s="6" t="s">
        <v>120</v>
      </c>
      <c r="D13" s="6" t="s">
        <v>121</v>
      </c>
      <c r="E13" s="6" t="s">
        <v>122</v>
      </c>
      <c r="F13" s="6" t="s">
        <v>83</v>
      </c>
      <c r="G13" s="6" t="s">
        <v>84</v>
      </c>
      <c r="H13" s="7">
        <v>2</v>
      </c>
      <c r="I13" s="7">
        <v>4</v>
      </c>
    </row>
    <row r="14" spans="1:9" ht="85" x14ac:dyDescent="0.2">
      <c r="A14" s="9" t="s">
        <v>29</v>
      </c>
      <c r="B14" s="5" t="s">
        <v>30</v>
      </c>
      <c r="C14" s="6" t="s">
        <v>123</v>
      </c>
      <c r="D14" s="6" t="s">
        <v>87</v>
      </c>
      <c r="E14" s="6" t="s">
        <v>86</v>
      </c>
      <c r="F14" s="6" t="s">
        <v>85</v>
      </c>
      <c r="G14" s="6" t="s">
        <v>88</v>
      </c>
      <c r="H14" s="7">
        <v>2</v>
      </c>
      <c r="I14" s="7">
        <v>4</v>
      </c>
    </row>
    <row r="15" spans="1:9" ht="68" x14ac:dyDescent="0.2">
      <c r="A15" s="9" t="s">
        <v>31</v>
      </c>
      <c r="B15" s="5" t="s">
        <v>32</v>
      </c>
      <c r="C15" s="6" t="s">
        <v>124</v>
      </c>
      <c r="D15" s="6" t="s">
        <v>90</v>
      </c>
      <c r="E15" s="6" t="s">
        <v>91</v>
      </c>
      <c r="F15" s="6" t="s">
        <v>89</v>
      </c>
      <c r="G15" s="6" t="s">
        <v>92</v>
      </c>
      <c r="H15" s="7">
        <v>1</v>
      </c>
      <c r="I15" s="7">
        <v>4</v>
      </c>
    </row>
    <row r="16" spans="1:9" ht="85" x14ac:dyDescent="0.2">
      <c r="A16" s="9" t="s">
        <v>33</v>
      </c>
      <c r="B16" s="5" t="s">
        <v>34</v>
      </c>
      <c r="C16" s="6" t="s">
        <v>93</v>
      </c>
      <c r="D16" s="6" t="s">
        <v>97</v>
      </c>
      <c r="E16" s="6" t="s">
        <v>94</v>
      </c>
      <c r="F16" s="6" t="s">
        <v>95</v>
      </c>
      <c r="G16" s="6" t="s">
        <v>96</v>
      </c>
      <c r="H16" s="7">
        <v>2</v>
      </c>
      <c r="I16" s="7">
        <v>4</v>
      </c>
    </row>
    <row r="17" spans="1:9" ht="102" x14ac:dyDescent="0.2">
      <c r="A17" s="9" t="s">
        <v>35</v>
      </c>
      <c r="B17" s="5" t="s">
        <v>36</v>
      </c>
      <c r="C17" s="6" t="s">
        <v>125</v>
      </c>
      <c r="D17" s="6" t="s">
        <v>98</v>
      </c>
      <c r="E17" s="6" t="s">
        <v>99</v>
      </c>
      <c r="F17" s="6" t="s">
        <v>100</v>
      </c>
      <c r="G17" s="8" t="s">
        <v>101</v>
      </c>
      <c r="H17" s="7">
        <v>2</v>
      </c>
      <c r="I17" s="7">
        <v>5</v>
      </c>
    </row>
    <row r="18" spans="1:9" ht="119" x14ac:dyDescent="0.2">
      <c r="A18" s="9" t="s">
        <v>37</v>
      </c>
      <c r="B18" s="5" t="s">
        <v>38</v>
      </c>
      <c r="C18" s="6" t="s">
        <v>102</v>
      </c>
      <c r="D18" s="6" t="s">
        <v>103</v>
      </c>
      <c r="E18" s="6" t="s">
        <v>105</v>
      </c>
      <c r="F18" s="6" t="s">
        <v>106</v>
      </c>
      <c r="G18" s="6" t="s">
        <v>104</v>
      </c>
      <c r="H18" s="7">
        <v>2</v>
      </c>
      <c r="I18" s="7">
        <v>4</v>
      </c>
    </row>
  </sheetData>
  <phoneticPr fontId="1" type="noConversion"/>
  <dataValidations count="1">
    <dataValidation type="list" allowBlank="1" showInputMessage="1" showErrorMessage="1" sqref="H2:I18" xr:uid="{28D33B3D-1729-2544-97EB-25EC90BD4498}">
      <formula1>"0,1,2,3,4,5"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ПРЧИТАЙ МЕНЯ СНАЧАЛА</vt:lpstr>
      <vt:lpstr>РЕЗЮМЕ</vt:lpstr>
      <vt:lpstr>ЗАЩИТНЫЕ МЕРЫ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Калькулятор оценки технологической зрелости по 239-му приказу ФСТЭК</dc:title>
  <dc:subject>Оценка зрелости</dc:subject>
  <dc:creator>Alexey Lukatsky</dc:creator>
  <cp:keywords>maturity,cip,КИИ,зрелость,ФСТЭК</cp:keywords>
  <dc:description/>
  <cp:lastModifiedBy>Microsoft Office User</cp:lastModifiedBy>
  <dcterms:created xsi:type="dcterms:W3CDTF">2021-07-15T14:32:11Z</dcterms:created>
  <dcterms:modified xsi:type="dcterms:W3CDTF">2021-07-26T10:00:05Z</dcterms:modified>
  <cp:category/>
</cp:coreProperties>
</file>